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<sst xmlns="http://schemas.openxmlformats.org/spreadsheetml/2006/main" count="115" uniqueCount="54">
  <si>
    <t>odmiany/stacje</t>
  </si>
  <si>
    <t>Średnia</t>
  </si>
  <si>
    <t>średnia</t>
  </si>
  <si>
    <t>Białogard</t>
  </si>
  <si>
    <t>Wrocikowo</t>
  </si>
  <si>
    <t>Krzyżewo</t>
  </si>
  <si>
    <t>Radostowo</t>
  </si>
  <si>
    <t>% wzorca</t>
  </si>
  <si>
    <t>odmiany/lata</t>
  </si>
  <si>
    <t>Chrząstowo</t>
  </si>
  <si>
    <t>Pawłowice</t>
  </si>
  <si>
    <t>odmiana/stacja</t>
  </si>
  <si>
    <t>Wilgotność ziarna przy zbiorze, %</t>
  </si>
  <si>
    <t>Plon ziarna. Dt/ha</t>
  </si>
  <si>
    <t>Smolice</t>
  </si>
  <si>
    <t>PR39D23</t>
  </si>
  <si>
    <t>PR38A79</t>
  </si>
  <si>
    <t>PR38N86</t>
  </si>
  <si>
    <t>PR38N86*</t>
  </si>
  <si>
    <t>PR38A79**</t>
  </si>
  <si>
    <t xml:space="preserve">Kukurydza na ziarno 2009. Doświadczenia w rejonie północnym porejestrowe i rozpoznawcze. </t>
  </si>
  <si>
    <t>Kukurydza na ziarno 2009. Doświadczenia rozpoznawcze. Plon ziarna. Dt/ha</t>
  </si>
  <si>
    <t>Kukurydza na ziarno 2009. Doświadczenia rozpoznawcze. Wilgotność ziarna przy zbiorze, %</t>
  </si>
  <si>
    <t>Głubczyce</t>
  </si>
  <si>
    <t>Sulejów</t>
  </si>
  <si>
    <t>Śrem</t>
  </si>
  <si>
    <t>Zadąbrowie</t>
  </si>
  <si>
    <t>P8000</t>
  </si>
  <si>
    <t>PR39B22</t>
  </si>
  <si>
    <t>* najwyżej plonujący mieszaniec ze 104 badanych</t>
  </si>
  <si>
    <t>** trzeci najwyżej plonujący mieszaniec ze 104 badanych</t>
  </si>
  <si>
    <t>2009*</t>
  </si>
  <si>
    <t>* wyniki z doświadczeń porejestrowych 18 lokalizacji</t>
  </si>
  <si>
    <t xml:space="preserve">Kukurydza na ziarno 2007-2009. Doświadczenia rejestrowe i porejestrowe. </t>
  </si>
  <si>
    <t xml:space="preserve">Kukurydza na ziarno 2007-2009. Doświadczenia rejestrowe. </t>
  </si>
  <si>
    <t>Kukurydza na ziarno 2008-2009. Doświadczenia rejestrowe.</t>
  </si>
  <si>
    <t xml:space="preserve">Kukurydza na ziarno 2008-2009. Doświadczenia rejestrowe. </t>
  </si>
  <si>
    <t>PR38Y34</t>
  </si>
  <si>
    <t>PR39N39</t>
  </si>
  <si>
    <t>PR39V43</t>
  </si>
  <si>
    <r>
      <t>PR38N86</t>
    </r>
    <r>
      <rPr>
        <b/>
        <vertAlign val="superscript"/>
        <sz val="10"/>
        <rFont val="Arial"/>
        <family val="2"/>
      </rPr>
      <t>1*</t>
    </r>
  </si>
  <si>
    <t>Kukurydza na ziarno 2008. Doświadczenia rozpoznawcze. Plon ziarna. Dt/ha</t>
  </si>
  <si>
    <t>Cicibór</t>
  </si>
  <si>
    <t>Głębokie</t>
  </si>
  <si>
    <t>Kawęczyn</t>
  </si>
  <si>
    <t>Przecław</t>
  </si>
  <si>
    <t>Zybiszów</t>
  </si>
  <si>
    <t>PR39D23***</t>
  </si>
  <si>
    <t>PR38H20</t>
  </si>
  <si>
    <t>* drugi najwyżej plonujący mieszaniec ze 115 badanych</t>
  </si>
  <si>
    <t>** trzeci najwyżej plonujący mieszaniec ze 115 badanych</t>
  </si>
  <si>
    <t>*** najwyżej plonujący mieszaniec z grupy średniowczesnej</t>
  </si>
  <si>
    <t>Kukurydza na ziarno 2008. Doświadczenia rozpoznawcze. Wilgotność ziarna przy zbiorze, %</t>
  </si>
  <si>
    <r>
      <t>1</t>
    </r>
    <r>
      <rPr>
        <sz val="10"/>
        <rFont val="Arial"/>
        <family val="2"/>
      </rPr>
      <t xml:space="preserve"> Najwyżej plonujący mieszaniec ze wszystkich badanych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</si>
</sst>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2">
    <font>
      <sz val="10"/>
      <name val="Arial"/>
      <family val="0"/>
    </font>
    <font>
      <b/>
      <sz val="9"/>
      <name val="Times New Roman"/>
      <family val="1"/>
    </font>
    <font>
      <sz val="8"/>
      <name val="Arial"/>
      <family val="0"/>
    </font>
    <font>
      <b/>
      <sz val="9"/>
      <color indexed="8"/>
      <name val="Arial"/>
      <family val="2"/>
    </font>
    <font>
      <b/>
      <sz val="9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52"/>
      <name val="Arial"/>
      <family val="0"/>
    </font>
    <font>
      <b/>
      <sz val="11"/>
      <color indexed="52"/>
      <name val="Times New Roman"/>
      <family val="1"/>
    </font>
    <font>
      <b/>
      <sz val="10"/>
      <color indexed="52"/>
      <name val="Times New Roman"/>
      <family val="1"/>
    </font>
    <font>
      <b/>
      <sz val="9"/>
      <color indexed="5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imes New Roman"/>
      <family val="1"/>
    </font>
    <font>
      <sz val="9"/>
      <color indexed="10"/>
      <name val="Arial"/>
      <family val="2"/>
    </font>
    <font>
      <b/>
      <vertAlign val="superscript"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8" fontId="12" fillId="0" borderId="1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168" fontId="14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168" fontId="15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7" fillId="0" borderId="0" xfId="0" applyFont="1" applyBorder="1" applyAlignment="1">
      <alignment horizontal="right" wrapText="1"/>
    </xf>
    <xf numFmtId="168" fontId="5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168" fontId="10" fillId="0" borderId="1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2" fillId="0" borderId="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168" fontId="10" fillId="0" borderId="4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168" fontId="12" fillId="0" borderId="8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5" xfId="0" applyFont="1" applyBorder="1" applyAlignment="1">
      <alignment wrapText="1"/>
    </xf>
    <xf numFmtId="0" fontId="12" fillId="0" borderId="20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168" fontId="12" fillId="0" borderId="20" xfId="0" applyNumberFormat="1" applyFont="1" applyBorder="1" applyAlignment="1">
      <alignment horizontal="center" wrapText="1"/>
    </xf>
    <xf numFmtId="168" fontId="12" fillId="0" borderId="21" xfId="0" applyNumberFormat="1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168" fontId="12" fillId="0" borderId="9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168" fontId="10" fillId="0" borderId="9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1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28575</xdr:rowOff>
    </xdr:from>
    <xdr:to>
      <xdr:col>4</xdr:col>
      <xdr:colOff>38100</xdr:colOff>
      <xdr:row>2</xdr:row>
      <xdr:rowOff>371475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0"/>
          <a:ext cx="2400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3.57421875" style="0" customWidth="1"/>
    <col min="2" max="2" width="14.8515625" style="0" customWidth="1"/>
    <col min="3" max="4" width="10.57421875" style="0" customWidth="1"/>
    <col min="5" max="5" width="9.57421875" style="0" customWidth="1"/>
    <col min="6" max="6" width="10.28125" style="0" customWidth="1"/>
    <col min="7" max="7" width="10.421875" style="0" customWidth="1"/>
    <col min="8" max="8" width="11.00390625" style="0" customWidth="1"/>
    <col min="9" max="9" width="12.140625" style="0" customWidth="1"/>
    <col min="11" max="11" width="9.8515625" style="0" customWidth="1"/>
    <col min="12" max="12" width="13.28125" style="0" customWidth="1"/>
    <col min="14" max="14" width="9.8515625" style="0" customWidth="1"/>
    <col min="18" max="18" width="7.7109375" style="0" customWidth="1"/>
    <col min="19" max="19" width="10.00390625" style="0" customWidth="1"/>
    <col min="21" max="21" width="7.7109375" style="0" customWidth="1"/>
  </cols>
  <sheetData>
    <row r="1" spans="1:2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33.75" customHeight="1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2.75">
      <c r="A4" s="5"/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.75">
      <c r="A5" s="5"/>
      <c r="B5" s="25" t="s">
        <v>20</v>
      </c>
      <c r="C5" s="1"/>
      <c r="D5" s="1"/>
      <c r="E5" s="1"/>
      <c r="F5" s="1"/>
      <c r="G5" s="1"/>
      <c r="H5" s="1"/>
      <c r="I5" s="1"/>
      <c r="J5" s="1"/>
      <c r="K5" s="1"/>
      <c r="L5" s="30"/>
      <c r="M5" s="2"/>
      <c r="N5" s="8"/>
      <c r="O5" s="8"/>
      <c r="P5" s="8"/>
      <c r="Q5" s="8"/>
      <c r="R5" s="8"/>
      <c r="S5" s="8"/>
      <c r="T5" s="5"/>
      <c r="U5" s="5"/>
      <c r="V5" s="5"/>
      <c r="W5" s="5"/>
    </row>
    <row r="6" spans="1:23" ht="12.75" customHeight="1">
      <c r="A6" s="5"/>
      <c r="B6" s="23" t="s">
        <v>13</v>
      </c>
      <c r="C6" s="1"/>
      <c r="D6" s="1"/>
      <c r="E6" s="1"/>
      <c r="F6" s="1"/>
      <c r="G6" s="1"/>
      <c r="H6" s="1"/>
      <c r="I6" s="1"/>
      <c r="J6" s="1"/>
      <c r="K6" s="1"/>
      <c r="L6" s="26"/>
      <c r="M6" s="2"/>
      <c r="N6" s="8"/>
      <c r="O6" s="8"/>
      <c r="P6" s="8"/>
      <c r="Q6" s="8"/>
      <c r="R6" s="8"/>
      <c r="S6" s="8"/>
      <c r="T6" s="5"/>
      <c r="U6" s="5"/>
      <c r="V6" s="5"/>
      <c r="W6" s="5"/>
    </row>
    <row r="7" spans="1:23" ht="12.75" customHeight="1" thickBot="1">
      <c r="A7" s="5"/>
      <c r="B7" s="1"/>
      <c r="C7" s="2"/>
      <c r="D7" s="2"/>
      <c r="E7" s="3"/>
      <c r="F7" s="3"/>
      <c r="G7" s="3"/>
      <c r="H7" s="3"/>
      <c r="I7" s="3"/>
      <c r="J7" s="3"/>
      <c r="K7" s="3"/>
      <c r="L7" s="2"/>
      <c r="M7" s="2"/>
      <c r="N7" s="8"/>
      <c r="O7" s="8"/>
      <c r="P7" s="8"/>
      <c r="Q7" s="8"/>
      <c r="R7" s="8"/>
      <c r="S7" s="8"/>
      <c r="T7" s="8"/>
      <c r="U7" s="5"/>
      <c r="V7" s="5"/>
      <c r="W7" s="5"/>
    </row>
    <row r="8" spans="1:23" ht="24">
      <c r="A8" s="5"/>
      <c r="B8" s="61" t="s">
        <v>0</v>
      </c>
      <c r="C8" s="62" t="s">
        <v>3</v>
      </c>
      <c r="D8" s="15" t="s">
        <v>9</v>
      </c>
      <c r="E8" s="15" t="s">
        <v>5</v>
      </c>
      <c r="F8" s="15" t="s">
        <v>6</v>
      </c>
      <c r="G8" s="63" t="s">
        <v>4</v>
      </c>
      <c r="H8" s="64" t="s">
        <v>2</v>
      </c>
      <c r="I8" s="59" t="s">
        <v>7</v>
      </c>
      <c r="J8" s="2"/>
      <c r="K8" s="2"/>
      <c r="L8" s="31"/>
      <c r="M8" s="32"/>
      <c r="N8" s="33"/>
      <c r="O8" s="33"/>
      <c r="P8" s="33"/>
      <c r="Q8" s="33"/>
      <c r="R8" s="33"/>
      <c r="S8" s="33"/>
      <c r="U8" s="5"/>
      <c r="V8" s="5"/>
      <c r="W8" s="5"/>
    </row>
    <row r="9" spans="1:23" ht="19.5" customHeight="1" thickBot="1">
      <c r="A9" s="5"/>
      <c r="B9" s="65" t="s">
        <v>38</v>
      </c>
      <c r="C9" s="66">
        <v>100.2</v>
      </c>
      <c r="D9" s="67">
        <v>107.8</v>
      </c>
      <c r="E9" s="67">
        <v>102.4</v>
      </c>
      <c r="F9" s="67">
        <v>102.2</v>
      </c>
      <c r="G9" s="68">
        <v>113.1</v>
      </c>
      <c r="H9" s="69">
        <v>105.1</v>
      </c>
      <c r="I9" s="76">
        <v>94.2</v>
      </c>
      <c r="J9" s="2"/>
      <c r="K9" s="2"/>
      <c r="L9" s="34"/>
      <c r="M9" s="35"/>
      <c r="N9" s="12"/>
      <c r="O9" s="12"/>
      <c r="P9" s="12"/>
      <c r="Q9" s="12"/>
      <c r="R9" s="12"/>
      <c r="S9" s="12"/>
      <c r="U9" s="5"/>
      <c r="V9" s="5"/>
      <c r="W9" s="5"/>
    </row>
    <row r="10" spans="1:23" ht="19.5" customHeight="1" thickBot="1">
      <c r="A10" s="5"/>
      <c r="B10" s="65" t="s">
        <v>39</v>
      </c>
      <c r="C10" s="70">
        <v>98.6</v>
      </c>
      <c r="D10" s="71">
        <v>103.3</v>
      </c>
      <c r="E10" s="71">
        <v>98.6</v>
      </c>
      <c r="F10" s="71">
        <v>99.8</v>
      </c>
      <c r="G10" s="72">
        <v>113.1</v>
      </c>
      <c r="H10" s="73">
        <v>102.7</v>
      </c>
      <c r="I10" s="78">
        <v>92</v>
      </c>
      <c r="J10" s="2"/>
      <c r="K10" s="2"/>
      <c r="L10" s="34"/>
      <c r="M10" s="35"/>
      <c r="N10" s="12"/>
      <c r="O10" s="12"/>
      <c r="P10" s="12"/>
      <c r="Q10" s="12"/>
      <c r="R10" s="12"/>
      <c r="S10" s="12"/>
      <c r="U10" s="5"/>
      <c r="V10" s="5"/>
      <c r="W10" s="5"/>
    </row>
    <row r="11" spans="1:23" ht="12.7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7"/>
      <c r="N11" s="9"/>
      <c r="O11" s="5"/>
      <c r="P11" s="5"/>
      <c r="Q11" s="5"/>
      <c r="R11" s="5"/>
      <c r="S11" s="5"/>
      <c r="T11" s="5"/>
      <c r="U11" s="5"/>
      <c r="V11" s="5"/>
      <c r="W11" s="5"/>
    </row>
    <row r="12" spans="1:23" ht="12.75">
      <c r="A12" s="5"/>
      <c r="B12" s="25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28"/>
      <c r="N12" s="11"/>
      <c r="O12" s="11"/>
      <c r="P12" s="11"/>
      <c r="Q12" s="11"/>
      <c r="R12" s="12"/>
      <c r="S12" s="11"/>
      <c r="T12" s="5"/>
      <c r="U12" s="5"/>
      <c r="V12" s="5"/>
      <c r="W12" s="5"/>
    </row>
    <row r="13" spans="1:23" ht="12.75">
      <c r="A13" s="5"/>
      <c r="B13" s="24" t="s">
        <v>12</v>
      </c>
      <c r="C13" s="2"/>
      <c r="D13" s="2"/>
      <c r="E13" s="2"/>
      <c r="F13" s="1"/>
      <c r="G13" s="1"/>
      <c r="H13" s="1"/>
      <c r="I13" s="1"/>
      <c r="J13" s="1"/>
      <c r="K13" s="1"/>
      <c r="L13" s="1"/>
      <c r="M13" s="28"/>
      <c r="N13" s="11"/>
      <c r="O13" s="11"/>
      <c r="P13" s="11"/>
      <c r="Q13" s="11"/>
      <c r="R13" s="12"/>
      <c r="S13" s="11"/>
      <c r="T13" s="5"/>
      <c r="U13" s="5"/>
      <c r="V13" s="5"/>
      <c r="W13" s="5"/>
    </row>
    <row r="14" spans="1:23" ht="13.5" thickBot="1">
      <c r="A14" s="5"/>
      <c r="B14" s="2"/>
      <c r="C14" s="2"/>
      <c r="D14" s="2"/>
      <c r="E14" s="2"/>
      <c r="F14" s="2"/>
      <c r="G14" s="2"/>
      <c r="H14" s="2"/>
      <c r="I14" s="2"/>
      <c r="J14" s="1"/>
      <c r="K14" s="1"/>
      <c r="L14" s="1"/>
      <c r="M14" s="28"/>
      <c r="N14" s="11"/>
      <c r="O14" s="11"/>
      <c r="P14" s="11"/>
      <c r="Q14" s="11"/>
      <c r="R14" s="12"/>
      <c r="S14" s="11"/>
      <c r="T14" s="5"/>
      <c r="U14" s="5"/>
      <c r="V14" s="5"/>
      <c r="W14" s="5"/>
    </row>
    <row r="15" spans="1:23" ht="22.5" customHeight="1">
      <c r="A15" s="5"/>
      <c r="B15" s="61" t="s">
        <v>0</v>
      </c>
      <c r="C15" s="62" t="s">
        <v>3</v>
      </c>
      <c r="D15" s="15" t="s">
        <v>9</v>
      </c>
      <c r="E15" s="15" t="s">
        <v>5</v>
      </c>
      <c r="F15" s="15" t="s">
        <v>6</v>
      </c>
      <c r="G15" s="63" t="s">
        <v>4</v>
      </c>
      <c r="H15" s="64" t="s">
        <v>2</v>
      </c>
      <c r="I15" s="59" t="s">
        <v>7</v>
      </c>
      <c r="J15" s="1"/>
      <c r="K15" s="1"/>
      <c r="L15" s="1"/>
      <c r="M15" s="28"/>
      <c r="N15" s="11"/>
      <c r="O15" s="11"/>
      <c r="P15" s="11"/>
      <c r="Q15" s="11"/>
      <c r="R15" s="12"/>
      <c r="S15" s="11"/>
      <c r="T15" s="5"/>
      <c r="U15" s="5"/>
      <c r="V15" s="5"/>
      <c r="W15" s="5"/>
    </row>
    <row r="16" spans="1:23" ht="19.5" customHeight="1" thickBot="1">
      <c r="A16" s="5"/>
      <c r="B16" s="65" t="s">
        <v>38</v>
      </c>
      <c r="C16" s="74">
        <v>36.6</v>
      </c>
      <c r="D16" s="67">
        <v>27.4</v>
      </c>
      <c r="E16" s="67">
        <v>35.5</v>
      </c>
      <c r="F16" s="67">
        <v>37.2</v>
      </c>
      <c r="G16" s="75">
        <v>31.5</v>
      </c>
      <c r="H16" s="69">
        <v>33.6</v>
      </c>
      <c r="I16" s="76">
        <v>101.6</v>
      </c>
      <c r="J16" s="1"/>
      <c r="K16" s="1"/>
      <c r="L16" s="1"/>
      <c r="M16" s="28"/>
      <c r="N16" s="11"/>
      <c r="O16" s="11"/>
      <c r="P16" s="11"/>
      <c r="Q16" s="11"/>
      <c r="R16" s="12"/>
      <c r="S16" s="11"/>
      <c r="T16" s="5"/>
      <c r="U16" s="5"/>
      <c r="V16" s="5"/>
      <c r="W16" s="5"/>
    </row>
    <row r="17" spans="1:23" ht="19.5" customHeight="1" thickBot="1">
      <c r="A17" s="5"/>
      <c r="B17" s="65" t="s">
        <v>39</v>
      </c>
      <c r="C17" s="70">
        <v>37.5</v>
      </c>
      <c r="D17" s="71">
        <v>26.2</v>
      </c>
      <c r="E17" s="71">
        <v>34.6</v>
      </c>
      <c r="F17" s="71">
        <v>37.2</v>
      </c>
      <c r="G17" s="72">
        <v>30.8</v>
      </c>
      <c r="H17" s="73">
        <v>33.2</v>
      </c>
      <c r="I17" s="77">
        <v>102.3</v>
      </c>
      <c r="J17" s="1"/>
      <c r="K17" s="1"/>
      <c r="L17" s="1"/>
      <c r="M17" s="28"/>
      <c r="N17" s="11"/>
      <c r="O17" s="11"/>
      <c r="P17" s="11"/>
      <c r="Q17" s="11"/>
      <c r="R17" s="12"/>
      <c r="S17" s="11"/>
      <c r="T17" s="5"/>
      <c r="U17" s="5"/>
      <c r="V17" s="5"/>
      <c r="W17" s="5"/>
    </row>
    <row r="18" spans="1:23" ht="13.5" customHeight="1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13" s="4" customFormat="1" ht="12.75" customHeight="1">
      <c r="A19" s="10"/>
      <c r="B19" s="25" t="s">
        <v>35</v>
      </c>
      <c r="C19" s="1"/>
      <c r="D19" s="1"/>
      <c r="E19" s="1"/>
      <c r="F19" s="1"/>
      <c r="G19" s="1"/>
      <c r="H19" s="23" t="s">
        <v>36</v>
      </c>
      <c r="I19" s="1"/>
      <c r="J19" s="1"/>
      <c r="K19" s="1"/>
      <c r="L19" s="1"/>
      <c r="M19" s="1"/>
    </row>
    <row r="20" spans="1:13" s="4" customFormat="1" ht="12.75" customHeight="1" thickBot="1">
      <c r="A20" s="10"/>
      <c r="B20" s="57" t="s">
        <v>13</v>
      </c>
      <c r="C20" s="1"/>
      <c r="D20" s="1"/>
      <c r="E20" s="1"/>
      <c r="F20" s="1"/>
      <c r="G20" s="1"/>
      <c r="H20" s="58" t="s">
        <v>12</v>
      </c>
      <c r="I20" s="1"/>
      <c r="J20" s="1"/>
      <c r="K20" s="1"/>
      <c r="L20" s="1"/>
      <c r="M20" s="1"/>
    </row>
    <row r="21" spans="1:13" s="4" customFormat="1" ht="12.75" customHeight="1">
      <c r="A21" s="10"/>
      <c r="B21" s="14" t="s">
        <v>8</v>
      </c>
      <c r="C21" s="15">
        <v>2008</v>
      </c>
      <c r="D21" s="56">
        <v>2009</v>
      </c>
      <c r="E21" s="59" t="s">
        <v>2</v>
      </c>
      <c r="G21" s="1"/>
      <c r="H21" s="14" t="s">
        <v>8</v>
      </c>
      <c r="I21" s="16">
        <v>2008</v>
      </c>
      <c r="J21" s="56">
        <v>2009</v>
      </c>
      <c r="K21" s="59" t="s">
        <v>2</v>
      </c>
      <c r="M21" s="1"/>
    </row>
    <row r="22" spans="1:13" s="4" customFormat="1" ht="12.75" customHeight="1">
      <c r="A22" s="10"/>
      <c r="B22" s="60" t="s">
        <v>28</v>
      </c>
      <c r="C22" s="67">
        <v>100.5</v>
      </c>
      <c r="D22" s="67">
        <v>108.6</v>
      </c>
      <c r="E22" s="76">
        <v>104.6</v>
      </c>
      <c r="G22" s="1"/>
      <c r="H22" s="60" t="s">
        <v>28</v>
      </c>
      <c r="I22" s="81">
        <v>28.8</v>
      </c>
      <c r="J22" s="91">
        <v>28.4</v>
      </c>
      <c r="K22" s="76">
        <v>28.6</v>
      </c>
      <c r="M22" s="1"/>
    </row>
    <row r="23" spans="1:13" s="4" customFormat="1" ht="12.75" customHeight="1" thickBot="1">
      <c r="A23" s="10"/>
      <c r="B23" s="17" t="s">
        <v>37</v>
      </c>
      <c r="C23" s="13">
        <v>107</v>
      </c>
      <c r="D23" s="13">
        <v>118.5</v>
      </c>
      <c r="E23" s="89">
        <v>112.8</v>
      </c>
      <c r="G23" s="1"/>
      <c r="H23" s="17" t="s">
        <v>37</v>
      </c>
      <c r="I23" s="18">
        <v>27.9</v>
      </c>
      <c r="J23" s="18">
        <v>30.2</v>
      </c>
      <c r="K23" s="89">
        <v>29.1</v>
      </c>
      <c r="M23" s="1"/>
    </row>
    <row r="24" spans="1:13" s="4" customFormat="1" ht="12.75" customHeight="1">
      <c r="A24" s="10"/>
      <c r="B24" s="25"/>
      <c r="C24" s="1"/>
      <c r="D24" s="1"/>
      <c r="E24" s="1"/>
      <c r="F24" s="1"/>
      <c r="G24" s="1"/>
      <c r="H24" s="23"/>
      <c r="I24" s="1"/>
      <c r="J24" s="1"/>
      <c r="K24" s="1"/>
      <c r="L24" s="1"/>
      <c r="M24" s="1"/>
    </row>
    <row r="25" spans="1:23" ht="12.75">
      <c r="A25" s="5"/>
      <c r="B25" s="25" t="s">
        <v>33</v>
      </c>
      <c r="C25" s="1"/>
      <c r="D25" s="1"/>
      <c r="E25" s="1"/>
      <c r="F25" s="1"/>
      <c r="G25" s="1"/>
      <c r="H25" s="23" t="s">
        <v>34</v>
      </c>
      <c r="I25" s="2"/>
      <c r="J25" s="2"/>
      <c r="K25" s="2"/>
      <c r="L25" s="1"/>
      <c r="M25" s="1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3.5" thickBot="1">
      <c r="A26" s="5"/>
      <c r="B26" s="57" t="s">
        <v>13</v>
      </c>
      <c r="C26" s="2"/>
      <c r="D26" s="2"/>
      <c r="E26" s="3"/>
      <c r="F26" s="3"/>
      <c r="G26" s="3"/>
      <c r="H26" s="58" t="s">
        <v>12</v>
      </c>
      <c r="I26" s="2"/>
      <c r="J26" s="2"/>
      <c r="K26" s="2"/>
      <c r="L26" s="2"/>
      <c r="M26" s="1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2" ht="12.75">
      <c r="A27" s="5"/>
      <c r="B27" s="14" t="s">
        <v>8</v>
      </c>
      <c r="C27" s="15">
        <v>2007</v>
      </c>
      <c r="D27" s="15">
        <v>2008</v>
      </c>
      <c r="E27" s="56" t="s">
        <v>31</v>
      </c>
      <c r="F27" s="59" t="s">
        <v>2</v>
      </c>
      <c r="G27" s="50"/>
      <c r="H27" s="14" t="s">
        <v>8</v>
      </c>
      <c r="I27" s="15">
        <v>2007</v>
      </c>
      <c r="J27" s="16">
        <v>2008</v>
      </c>
      <c r="K27" s="56" t="s">
        <v>31</v>
      </c>
      <c r="L27" s="59" t="s">
        <v>2</v>
      </c>
      <c r="M27" s="1"/>
      <c r="N27" s="5"/>
      <c r="O27" s="5"/>
      <c r="P27" s="5"/>
      <c r="Q27" s="5"/>
      <c r="R27" s="5"/>
      <c r="S27" s="5"/>
      <c r="T27" s="5"/>
      <c r="U27" s="5"/>
      <c r="V27" s="5"/>
    </row>
    <row r="28" spans="1:22" ht="15" thickBot="1">
      <c r="A28" s="5"/>
      <c r="B28" s="17" t="s">
        <v>40</v>
      </c>
      <c r="C28" s="13">
        <v>118.7</v>
      </c>
      <c r="D28" s="13">
        <v>110.9</v>
      </c>
      <c r="E28" s="88">
        <v>127.5</v>
      </c>
      <c r="F28" s="89">
        <f>AVERAGE(C28:E28)</f>
        <v>119.03333333333335</v>
      </c>
      <c r="G28" s="50"/>
      <c r="H28" s="17" t="s">
        <v>17</v>
      </c>
      <c r="I28" s="13">
        <v>29.8</v>
      </c>
      <c r="J28" s="18">
        <v>28.3</v>
      </c>
      <c r="K28" s="18">
        <v>31.6</v>
      </c>
      <c r="L28" s="89">
        <f>AVERAGE(I28:K28)</f>
        <v>29.900000000000002</v>
      </c>
      <c r="M28" s="1"/>
      <c r="N28" s="5"/>
      <c r="O28" s="5"/>
      <c r="P28" s="5"/>
      <c r="Q28" s="5"/>
      <c r="R28" s="5"/>
      <c r="S28" s="5"/>
      <c r="T28" s="5"/>
      <c r="U28" s="5"/>
      <c r="V28" s="5"/>
    </row>
    <row r="29" spans="1:22" ht="12.75" customHeight="1">
      <c r="A29" s="5"/>
      <c r="B29" t="s">
        <v>32</v>
      </c>
      <c r="F29" s="50"/>
      <c r="G29" s="50"/>
      <c r="L29" s="1"/>
      <c r="M29" s="1"/>
      <c r="N29" s="5"/>
      <c r="O29" s="5"/>
      <c r="P29" s="5"/>
      <c r="Q29" s="5"/>
      <c r="R29" s="5"/>
      <c r="S29" s="5"/>
      <c r="T29" s="5"/>
      <c r="U29" s="5"/>
      <c r="V29" s="5"/>
    </row>
    <row r="30" spans="1:23" ht="12.75" customHeight="1">
      <c r="A30" s="5"/>
      <c r="B30" s="90" t="s">
        <v>53</v>
      </c>
      <c r="C30" s="20"/>
      <c r="D30" s="20"/>
      <c r="E30" s="21"/>
      <c r="F30" s="22"/>
      <c r="G30" s="1"/>
      <c r="H30" s="1"/>
      <c r="I30" s="19"/>
      <c r="J30" s="20"/>
      <c r="K30" s="21"/>
      <c r="L30" s="22"/>
      <c r="M30" s="1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.75" customHeight="1">
      <c r="A31" s="5"/>
      <c r="B31" s="23" t="s">
        <v>21</v>
      </c>
      <c r="C31" s="20"/>
      <c r="D31" s="20"/>
      <c r="E31" s="21"/>
      <c r="F31" s="22"/>
      <c r="G31" s="1"/>
      <c r="H31" s="1"/>
      <c r="I31" s="19"/>
      <c r="J31" s="20"/>
      <c r="K31" s="21"/>
      <c r="L31" s="22"/>
      <c r="M31" s="1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2:13" ht="19.5" customHeight="1" thickBot="1">
      <c r="B32" s="2"/>
      <c r="C32" s="2"/>
      <c r="D32" s="2"/>
      <c r="E32" s="2"/>
      <c r="F32" s="2"/>
      <c r="G32" s="2"/>
      <c r="H32" s="2"/>
      <c r="I32" s="2"/>
      <c r="J32" s="2"/>
      <c r="K32" s="2"/>
      <c r="L32" s="1"/>
      <c r="M32" s="1"/>
    </row>
    <row r="33" spans="2:13" ht="12.75">
      <c r="B33" s="49" t="s">
        <v>11</v>
      </c>
      <c r="C33" s="47" t="s">
        <v>23</v>
      </c>
      <c r="D33" s="36" t="s">
        <v>10</v>
      </c>
      <c r="E33" s="36" t="s">
        <v>14</v>
      </c>
      <c r="F33" s="37" t="s">
        <v>24</v>
      </c>
      <c r="G33" s="36" t="s">
        <v>25</v>
      </c>
      <c r="H33" s="38" t="s">
        <v>26</v>
      </c>
      <c r="I33" s="47" t="s">
        <v>1</v>
      </c>
      <c r="J33" s="38" t="s">
        <v>7</v>
      </c>
      <c r="L33" s="1"/>
      <c r="M33" s="1"/>
    </row>
    <row r="34" spans="2:13" ht="12.75">
      <c r="B34" s="52" t="s">
        <v>15</v>
      </c>
      <c r="C34" s="46">
        <v>124.5</v>
      </c>
      <c r="D34" s="45">
        <v>119</v>
      </c>
      <c r="E34" s="39">
        <v>122.3</v>
      </c>
      <c r="F34" s="40">
        <v>110.1</v>
      </c>
      <c r="G34" s="39">
        <v>127</v>
      </c>
      <c r="H34" s="41">
        <v>145.6</v>
      </c>
      <c r="I34" s="46">
        <v>124.8</v>
      </c>
      <c r="J34" s="41">
        <v>103.6</v>
      </c>
      <c r="L34" s="1"/>
      <c r="M34" s="1"/>
    </row>
    <row r="35" spans="2:13" ht="12.75">
      <c r="B35" s="52" t="s">
        <v>27</v>
      </c>
      <c r="C35" s="46">
        <v>122.4</v>
      </c>
      <c r="D35" s="39">
        <v>105.6</v>
      </c>
      <c r="E35" s="39">
        <v>131.7</v>
      </c>
      <c r="F35" s="40">
        <v>105.6</v>
      </c>
      <c r="G35" s="39">
        <v>131.9</v>
      </c>
      <c r="H35" s="41">
        <v>157.3</v>
      </c>
      <c r="I35" s="46">
        <v>125.8</v>
      </c>
      <c r="J35" s="41">
        <v>104.4</v>
      </c>
      <c r="L35" s="1"/>
      <c r="M35" s="1"/>
    </row>
    <row r="36" spans="2:13" ht="12.75">
      <c r="B36" s="51" t="s">
        <v>28</v>
      </c>
      <c r="C36" s="46">
        <v>117.8</v>
      </c>
      <c r="D36" s="39">
        <v>102.6</v>
      </c>
      <c r="E36" s="45">
        <v>124</v>
      </c>
      <c r="F36" s="40">
        <v>106.5</v>
      </c>
      <c r="G36" s="39">
        <v>104.8</v>
      </c>
      <c r="H36" s="41">
        <v>163.8</v>
      </c>
      <c r="I36" s="46">
        <v>119.9</v>
      </c>
      <c r="J36" s="41">
        <v>99.6</v>
      </c>
      <c r="L36" s="1"/>
      <c r="M36" s="1"/>
    </row>
    <row r="37" spans="2:13" ht="12.75">
      <c r="B37" s="52" t="s">
        <v>18</v>
      </c>
      <c r="C37" s="46">
        <v>137.3</v>
      </c>
      <c r="D37" s="39">
        <v>104.3</v>
      </c>
      <c r="E37" s="39">
        <v>137.3</v>
      </c>
      <c r="F37" s="40">
        <v>103.6</v>
      </c>
      <c r="G37" s="45">
        <v>159.6</v>
      </c>
      <c r="H37" s="41">
        <v>166.6</v>
      </c>
      <c r="I37" s="46">
        <v>134.8</v>
      </c>
      <c r="J37" s="41">
        <v>107.7</v>
      </c>
      <c r="L37" s="1"/>
      <c r="M37" s="1"/>
    </row>
    <row r="38" spans="2:13" ht="13.5" thickBot="1">
      <c r="B38" s="53" t="s">
        <v>19</v>
      </c>
      <c r="C38" s="17">
        <v>132.9</v>
      </c>
      <c r="D38" s="42">
        <v>112.3</v>
      </c>
      <c r="E38" s="43">
        <v>133</v>
      </c>
      <c r="F38" s="42">
        <v>99.7</v>
      </c>
      <c r="G38" s="42">
        <v>149.7</v>
      </c>
      <c r="H38" s="44">
        <v>168.5</v>
      </c>
      <c r="I38" s="48">
        <v>132.7</v>
      </c>
      <c r="J38" s="44">
        <v>106.1</v>
      </c>
      <c r="L38" s="1"/>
      <c r="M38" s="1"/>
    </row>
    <row r="39" spans="2:13" ht="12.75">
      <c r="B39" s="10" t="s">
        <v>29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2.75">
      <c r="B40" s="10" t="s">
        <v>30</v>
      </c>
      <c r="C40" s="29"/>
      <c r="D40" s="29"/>
      <c r="E40" s="29"/>
      <c r="F40" s="29"/>
      <c r="G40" s="29"/>
      <c r="H40" s="29"/>
      <c r="I40" s="29"/>
      <c r="J40" s="1"/>
      <c r="K40" s="1"/>
      <c r="L40" s="1"/>
      <c r="M40" s="1"/>
    </row>
    <row r="41" spans="2:13" ht="12.75">
      <c r="B41" s="1"/>
      <c r="C41" s="29"/>
      <c r="D41" s="29"/>
      <c r="E41" s="29"/>
      <c r="F41" s="29"/>
      <c r="G41" s="29"/>
      <c r="H41" s="29"/>
      <c r="I41" s="29"/>
      <c r="J41" s="1"/>
      <c r="K41" s="1"/>
      <c r="L41" s="1"/>
      <c r="M41" s="1"/>
    </row>
    <row r="42" spans="2:13" ht="12.75">
      <c r="B42" s="10"/>
      <c r="C42" s="29"/>
      <c r="D42" s="29"/>
      <c r="E42" s="29"/>
      <c r="F42" s="29"/>
      <c r="G42" s="29"/>
      <c r="H42" s="29"/>
      <c r="I42" s="29"/>
      <c r="J42" s="1"/>
      <c r="K42" s="1"/>
      <c r="L42" s="1"/>
      <c r="M42" s="1"/>
    </row>
    <row r="43" spans="2:13" ht="12.75">
      <c r="B43" s="23" t="s">
        <v>22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3.5" thickBo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2.75">
      <c r="B45" s="49" t="s">
        <v>11</v>
      </c>
      <c r="C45" s="47" t="s">
        <v>23</v>
      </c>
      <c r="D45" s="36" t="s">
        <v>10</v>
      </c>
      <c r="E45" s="36" t="s">
        <v>14</v>
      </c>
      <c r="F45" s="37" t="s">
        <v>24</v>
      </c>
      <c r="G45" s="36" t="s">
        <v>25</v>
      </c>
      <c r="H45" s="38" t="s">
        <v>26</v>
      </c>
      <c r="I45" s="47" t="s">
        <v>1</v>
      </c>
      <c r="J45" s="38" t="s">
        <v>7</v>
      </c>
      <c r="L45" s="1"/>
      <c r="M45" s="1"/>
    </row>
    <row r="46" spans="2:13" ht="12.75">
      <c r="B46" s="52" t="s">
        <v>15</v>
      </c>
      <c r="C46" s="46">
        <v>31.5</v>
      </c>
      <c r="D46" s="39">
        <v>29.3</v>
      </c>
      <c r="E46" s="39">
        <v>28.2</v>
      </c>
      <c r="F46" s="39">
        <v>24.5</v>
      </c>
      <c r="G46" s="39">
        <v>29.4</v>
      </c>
      <c r="H46" s="54">
        <v>31</v>
      </c>
      <c r="I46" s="55">
        <v>29</v>
      </c>
      <c r="J46" s="54">
        <v>97</v>
      </c>
      <c r="L46" s="1"/>
      <c r="M46" s="1"/>
    </row>
    <row r="47" spans="2:13" ht="12.75">
      <c r="B47" s="52" t="s">
        <v>27</v>
      </c>
      <c r="C47" s="46">
        <v>30.5</v>
      </c>
      <c r="D47" s="39">
        <v>26.9</v>
      </c>
      <c r="E47" s="39">
        <v>27.9</v>
      </c>
      <c r="F47" s="39">
        <v>21.2</v>
      </c>
      <c r="G47" s="45">
        <v>27</v>
      </c>
      <c r="H47" s="54">
        <v>30</v>
      </c>
      <c r="I47" s="46">
        <v>27.3</v>
      </c>
      <c r="J47" s="41">
        <v>99.3</v>
      </c>
      <c r="L47" s="1"/>
      <c r="M47" s="1"/>
    </row>
    <row r="48" spans="2:13" ht="12.75">
      <c r="B48" s="51" t="s">
        <v>28</v>
      </c>
      <c r="C48" s="46">
        <v>29.4</v>
      </c>
      <c r="D48" s="39">
        <v>26.1</v>
      </c>
      <c r="E48" s="39">
        <v>23.6</v>
      </c>
      <c r="F48" s="39">
        <v>26.8</v>
      </c>
      <c r="G48" s="39">
        <v>27.7</v>
      </c>
      <c r="H48" s="41">
        <v>26.5</v>
      </c>
      <c r="I48" s="46">
        <v>29.8</v>
      </c>
      <c r="J48" s="41">
        <v>97.6</v>
      </c>
      <c r="L48" s="1"/>
      <c r="M48" s="1"/>
    </row>
    <row r="49" spans="2:13" ht="12.75">
      <c r="B49" s="52" t="s">
        <v>17</v>
      </c>
      <c r="C49" s="55">
        <v>33</v>
      </c>
      <c r="D49" s="39">
        <v>35.3</v>
      </c>
      <c r="E49" s="39">
        <v>29.3</v>
      </c>
      <c r="F49" s="39">
        <v>25.9</v>
      </c>
      <c r="G49" s="39">
        <v>32.3</v>
      </c>
      <c r="H49" s="41">
        <v>31.5</v>
      </c>
      <c r="I49" s="46">
        <v>31.2</v>
      </c>
      <c r="J49" s="41">
        <v>96.8</v>
      </c>
      <c r="L49" s="1"/>
      <c r="M49" s="1"/>
    </row>
    <row r="50" spans="2:13" ht="13.5" thickBot="1">
      <c r="B50" s="53" t="s">
        <v>16</v>
      </c>
      <c r="C50" s="17">
        <v>32.4</v>
      </c>
      <c r="D50" s="42">
        <v>33.7</v>
      </c>
      <c r="E50" s="42">
        <v>30.3</v>
      </c>
      <c r="F50" s="43">
        <v>24.5</v>
      </c>
      <c r="G50" s="42">
        <v>33.3</v>
      </c>
      <c r="H50" s="44">
        <v>31.6</v>
      </c>
      <c r="I50" s="48">
        <v>31</v>
      </c>
      <c r="J50" s="44">
        <v>97.2</v>
      </c>
      <c r="L50" s="1"/>
      <c r="M50" s="1"/>
    </row>
    <row r="51" spans="2:13" ht="19.5" customHeight="1">
      <c r="B51" s="1"/>
      <c r="C51" s="29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9.5" customHeight="1">
      <c r="B52" s="86" t="s">
        <v>41</v>
      </c>
    </row>
    <row r="53" ht="19.5" customHeight="1" thickBot="1"/>
    <row r="54" spans="2:11" ht="19.5" customHeight="1">
      <c r="B54" s="79" t="s">
        <v>11</v>
      </c>
      <c r="C54" s="16" t="s">
        <v>42</v>
      </c>
      <c r="D54" s="16" t="s">
        <v>43</v>
      </c>
      <c r="E54" s="16" t="s">
        <v>44</v>
      </c>
      <c r="F54" s="16" t="s">
        <v>10</v>
      </c>
      <c r="G54" s="16" t="s">
        <v>45</v>
      </c>
      <c r="H54" s="16" t="s">
        <v>14</v>
      </c>
      <c r="I54" s="16" t="s">
        <v>46</v>
      </c>
      <c r="J54" s="16" t="s">
        <v>1</v>
      </c>
      <c r="K54" s="80" t="s">
        <v>7</v>
      </c>
    </row>
    <row r="55" spans="2:11" ht="19.5" customHeight="1">
      <c r="B55" s="84" t="s">
        <v>47</v>
      </c>
      <c r="C55" s="81">
        <v>96.7</v>
      </c>
      <c r="D55" s="81">
        <v>96.8</v>
      </c>
      <c r="E55" s="81">
        <v>128.5</v>
      </c>
      <c r="F55" s="81">
        <v>124.1</v>
      </c>
      <c r="G55" s="81">
        <v>109.2</v>
      </c>
      <c r="H55" s="81">
        <v>115.3</v>
      </c>
      <c r="I55" s="81">
        <v>115.2</v>
      </c>
      <c r="J55" s="81">
        <v>112.3</v>
      </c>
      <c r="K55" s="82">
        <v>108.7</v>
      </c>
    </row>
    <row r="56" spans="2:11" ht="12.75">
      <c r="B56" s="84" t="s">
        <v>19</v>
      </c>
      <c r="C56" s="81">
        <v>97.5</v>
      </c>
      <c r="D56" s="81">
        <v>98.5</v>
      </c>
      <c r="E56" s="81">
        <v>132.8</v>
      </c>
      <c r="F56" s="81">
        <v>112.7</v>
      </c>
      <c r="G56" s="81">
        <v>109.4</v>
      </c>
      <c r="H56" s="81">
        <v>126.3</v>
      </c>
      <c r="I56" s="81">
        <v>128.9</v>
      </c>
      <c r="J56" s="81">
        <v>115.2</v>
      </c>
      <c r="K56" s="82">
        <v>103.4</v>
      </c>
    </row>
    <row r="57" spans="2:11" ht="12.75">
      <c r="B57" s="84" t="s">
        <v>18</v>
      </c>
      <c r="C57" s="81">
        <v>100.4</v>
      </c>
      <c r="D57" s="81">
        <v>97.4</v>
      </c>
      <c r="E57" s="81">
        <v>138.5</v>
      </c>
      <c r="F57" s="81">
        <v>122.1</v>
      </c>
      <c r="G57" s="81">
        <v>105</v>
      </c>
      <c r="H57" s="81">
        <v>129.8</v>
      </c>
      <c r="I57" s="81">
        <v>127.5</v>
      </c>
      <c r="J57" s="81">
        <v>117.2</v>
      </c>
      <c r="K57" s="82">
        <v>105.2</v>
      </c>
    </row>
    <row r="58" spans="2:11" ht="13.5" thickBot="1">
      <c r="B58" s="85" t="s">
        <v>48</v>
      </c>
      <c r="C58" s="18">
        <v>97.6</v>
      </c>
      <c r="D58" s="18">
        <v>96.1</v>
      </c>
      <c r="E58" s="18">
        <v>127.8</v>
      </c>
      <c r="F58" s="18">
        <v>105.6</v>
      </c>
      <c r="G58" s="18">
        <v>110.6</v>
      </c>
      <c r="H58" s="18">
        <v>124.1</v>
      </c>
      <c r="I58" s="18">
        <v>124.8</v>
      </c>
      <c r="J58" s="18">
        <v>112.4</v>
      </c>
      <c r="K58" s="83">
        <v>100.9</v>
      </c>
    </row>
    <row r="59" spans="2:10" ht="12.75">
      <c r="B59" t="s">
        <v>49</v>
      </c>
      <c r="G59" s="1"/>
      <c r="H59" s="1"/>
      <c r="I59" s="1"/>
      <c r="J59" s="1"/>
    </row>
    <row r="60" spans="2:10" ht="12.75">
      <c r="B60" t="s">
        <v>50</v>
      </c>
      <c r="G60" s="2"/>
      <c r="H60" s="2"/>
      <c r="I60" s="2"/>
      <c r="J60" s="2"/>
    </row>
    <row r="61" ht="12.75">
      <c r="B61" t="s">
        <v>51</v>
      </c>
    </row>
    <row r="62" ht="19.5" customHeight="1"/>
    <row r="63" spans="2:9" ht="19.5" customHeight="1">
      <c r="B63" s="86" t="s">
        <v>52</v>
      </c>
      <c r="C63" s="87"/>
      <c r="D63" s="87"/>
      <c r="E63" s="87"/>
      <c r="F63" s="87"/>
      <c r="G63" s="87"/>
      <c r="H63" s="87"/>
      <c r="I63" s="87"/>
    </row>
    <row r="64" ht="19.5" customHeight="1" thickBot="1"/>
    <row r="65" spans="2:11" ht="19.5" customHeight="1">
      <c r="B65" s="79" t="s">
        <v>11</v>
      </c>
      <c r="C65" s="16" t="s">
        <v>42</v>
      </c>
      <c r="D65" s="16" t="s">
        <v>43</v>
      </c>
      <c r="E65" s="16" t="s">
        <v>44</v>
      </c>
      <c r="F65" s="16" t="s">
        <v>10</v>
      </c>
      <c r="G65" s="16" t="s">
        <v>45</v>
      </c>
      <c r="H65" s="16" t="s">
        <v>14</v>
      </c>
      <c r="I65" s="16" t="s">
        <v>46</v>
      </c>
      <c r="J65" s="16" t="s">
        <v>1</v>
      </c>
      <c r="K65" s="80" t="s">
        <v>7</v>
      </c>
    </row>
    <row r="66" spans="2:11" ht="19.5" customHeight="1">
      <c r="B66" s="84" t="s">
        <v>15</v>
      </c>
      <c r="C66" s="81">
        <v>29.1</v>
      </c>
      <c r="D66" s="81">
        <v>30.1</v>
      </c>
      <c r="E66" s="81">
        <v>29.1</v>
      </c>
      <c r="F66" s="81">
        <v>29.8</v>
      </c>
      <c r="G66" s="81">
        <v>29.2</v>
      </c>
      <c r="H66" s="81">
        <v>27.2</v>
      </c>
      <c r="I66" s="81">
        <v>28</v>
      </c>
      <c r="J66" s="81">
        <v>28.9</v>
      </c>
      <c r="K66" s="82">
        <v>98.2</v>
      </c>
    </row>
    <row r="67" spans="2:11" ht="12.75">
      <c r="B67" s="84" t="s">
        <v>16</v>
      </c>
      <c r="C67" s="81">
        <v>30.7</v>
      </c>
      <c r="D67" s="81">
        <v>29.2</v>
      </c>
      <c r="E67" s="81">
        <v>31.3</v>
      </c>
      <c r="F67" s="81">
        <v>34.9</v>
      </c>
      <c r="G67" s="81">
        <v>27.6</v>
      </c>
      <c r="H67" s="81">
        <v>29.2</v>
      </c>
      <c r="I67" s="81">
        <v>26</v>
      </c>
      <c r="J67" s="81">
        <v>29.8</v>
      </c>
      <c r="K67" s="82">
        <v>97.6</v>
      </c>
    </row>
    <row r="68" spans="2:11" ht="12.75">
      <c r="B68" s="84" t="s">
        <v>17</v>
      </c>
      <c r="C68" s="81">
        <v>27.5</v>
      </c>
      <c r="D68" s="81">
        <v>30.5</v>
      </c>
      <c r="E68" s="81">
        <v>30.7</v>
      </c>
      <c r="F68" s="81">
        <v>35</v>
      </c>
      <c r="G68" s="81">
        <v>28.2</v>
      </c>
      <c r="H68" s="81">
        <v>28</v>
      </c>
      <c r="I68" s="81">
        <v>27.7</v>
      </c>
      <c r="J68" s="81">
        <v>29.7</v>
      </c>
      <c r="K68" s="82">
        <v>97.9</v>
      </c>
    </row>
    <row r="69" spans="2:11" ht="13.5" thickBot="1">
      <c r="B69" s="85" t="s">
        <v>48</v>
      </c>
      <c r="C69" s="18">
        <v>31.8</v>
      </c>
      <c r="D69" s="18">
        <v>30.3</v>
      </c>
      <c r="E69" s="18">
        <v>31.4</v>
      </c>
      <c r="F69" s="18">
        <v>37</v>
      </c>
      <c r="G69" s="18">
        <v>28.5</v>
      </c>
      <c r="H69" s="18">
        <v>32.2</v>
      </c>
      <c r="I69" s="18">
        <v>30.2</v>
      </c>
      <c r="J69" s="18">
        <v>31.6</v>
      </c>
      <c r="K69" s="83">
        <v>95.1</v>
      </c>
    </row>
  </sheetData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Pioneer, A Dupont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Pioneer, A Dupont Company</dc:creator>
  <cp:keywords/>
  <dc:description/>
  <cp:lastModifiedBy>czarnyi</cp:lastModifiedBy>
  <cp:lastPrinted>2009-11-20T11:58:25Z</cp:lastPrinted>
  <dcterms:created xsi:type="dcterms:W3CDTF">2005-11-29T18:20:25Z</dcterms:created>
  <dcterms:modified xsi:type="dcterms:W3CDTF">2009-12-09T13:16:52Z</dcterms:modified>
  <cp:category/>
  <cp:version/>
  <cp:contentType/>
  <cp:contentStatus/>
</cp:coreProperties>
</file>